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firstSheet="1" activeTab="1"/>
  </bookViews>
  <sheets>
    <sheet name="附表2" sheetId="2" state="hidden" r:id="rId1"/>
    <sheet name="附件2" sheetId="3" r:id="rId2"/>
  </sheets>
  <calcPr calcId="144525"/>
</workbook>
</file>

<file path=xl/comments1.xml><?xml version="1.0" encoding="utf-8"?>
<comments xmlns="http://schemas.openxmlformats.org/spreadsheetml/2006/main">
  <authors>
    <author>Administrator</author>
  </authors>
  <commentList>
    <comment ref="E3" authorId="0">
      <text>
        <r>
          <rPr>
            <sz val="9"/>
            <rFont val="宋体"/>
            <charset val="134"/>
          </rPr>
          <t>以市财政局预算代码为准，共六位数，部门预算代码结尾为001。</t>
        </r>
      </text>
    </comment>
    <comment ref="I3" authorId="0">
      <text>
        <r>
          <rPr>
            <sz val="9"/>
            <rFont val="宋体"/>
            <charset val="134"/>
          </rPr>
          <t>统计本部门下二级预算单位个数。</t>
        </r>
      </text>
    </comment>
    <comment ref="A4" authorId="0">
      <text>
        <r>
          <rPr>
            <sz val="9"/>
            <rFont val="宋体"/>
            <charset val="134"/>
          </rPr>
          <t xml:space="preserve">统计本部门下二级预算单位个数。
</t>
        </r>
      </text>
    </comment>
    <comment ref="E4" authorId="0">
      <text>
        <r>
          <rPr>
            <sz val="9"/>
            <rFont val="宋体"/>
            <charset val="134"/>
          </rPr>
          <t>请将本部门下所有下属单位（二级预算单位）名称在此列举，以顿号相隔。</t>
        </r>
      </text>
    </comment>
    <comment ref="A5" authorId="0">
      <text>
        <r>
          <rPr>
            <sz val="9"/>
            <rFont val="宋体"/>
            <charset val="134"/>
          </rPr>
          <t>简要表述，注意限制字数。
此处内容用于财政部门和第三方评价机构了解本部门主要职能和工作职责。
如果有需要，可作为佐证材料整份提供。</t>
        </r>
      </text>
    </comment>
    <comment ref="A6" authorId="0">
      <text>
        <r>
          <rPr>
            <sz val="9"/>
            <rFont val="宋体"/>
            <charset val="134"/>
          </rPr>
          <t>可参考年度部门预算编制内容填写。</t>
        </r>
      </text>
    </comment>
    <comment ref="F8" authorId="0">
      <text>
        <r>
          <rPr>
            <sz val="9"/>
            <rFont val="宋体"/>
            <charset val="134"/>
          </rPr>
          <t xml:space="preserve">对于可量化工作，采取定量指标，参考计算公式为：已完成事项数/总事项数*100％。
对于不可量化工作，采取定性指标，如全部完成、部分完成、正在完成、未完成，下同
</t>
        </r>
      </text>
    </comment>
    <comment ref="F10" authorId="0">
      <text>
        <r>
          <rPr>
            <sz val="9"/>
            <rFont val="宋体"/>
            <charset val="134"/>
          </rPr>
          <t>如：
已公开，通过网上公开方式；
已公开，通过局内公示栏公开；
已公开，通过公示栏、网上等多种形式公开；
尚未公开；
不公开。</t>
        </r>
      </text>
    </comment>
    <comment ref="F12" authorId="0">
      <text>
        <r>
          <rPr>
            <sz val="9"/>
            <rFont val="宋体"/>
            <charset val="134"/>
          </rPr>
          <t>可参考我市预算绩效指标库（部门版）（云财绩[2021]7号）填写，也可根据工作实际新建绩效指标。</t>
        </r>
      </text>
    </comment>
    <comment ref="I16" authorId="0">
      <text>
        <r>
          <rPr>
            <sz val="9"/>
            <rFont val="宋体"/>
            <charset val="134"/>
          </rPr>
          <t xml:space="preserve">=预算计划执行数/预算数*100％
</t>
        </r>
      </text>
    </comment>
    <comment ref="C28" authorId="0">
      <text>
        <r>
          <rPr>
            <sz val="9"/>
            <rFont val="宋体"/>
            <charset val="134"/>
          </rPr>
          <t>组织机构有本部门和根据工作实际成立的各类工作小组等。</t>
        </r>
      </text>
    </comment>
    <comment ref="C29" authorId="0">
      <text>
        <r>
          <rPr>
            <sz val="9"/>
            <rFont val="宋体"/>
            <charset val="134"/>
          </rPr>
          <t>参考内容：财政资金管理、内部财务、内部控制等制度。</t>
        </r>
      </text>
    </comment>
    <comment ref="A30" authorId="0">
      <text>
        <r>
          <rPr>
            <sz val="9"/>
            <rFont val="宋体"/>
            <charset val="134"/>
          </rPr>
          <t>如有需要，可另附页或提交情况说明并加盖公章。</t>
        </r>
      </text>
    </comment>
    <comment ref="F31" authorId="0">
      <text>
        <r>
          <rPr>
            <sz val="9"/>
            <rFont val="宋体"/>
            <charset val="134"/>
          </rPr>
          <t xml:space="preserve">该项业务分管领导即可
</t>
        </r>
      </text>
    </comment>
  </commentList>
</comments>
</file>

<file path=xl/sharedStrings.xml><?xml version="1.0" encoding="utf-8"?>
<sst xmlns="http://schemas.openxmlformats.org/spreadsheetml/2006/main" count="135" uniqueCount="97">
  <si>
    <t>附表2：</t>
  </si>
  <si>
    <r>
      <rPr>
        <b/>
        <sz val="14"/>
        <color indexed="8"/>
        <rFont val="宋体"/>
        <charset val="134"/>
      </rPr>
      <t xml:space="preserve">云浮市级部门整体支出绩效目标申报表（ </t>
    </r>
    <r>
      <rPr>
        <b/>
        <u/>
        <sz val="14"/>
        <color indexed="8"/>
        <rFont val="宋体"/>
        <charset val="134"/>
      </rPr>
      <t xml:space="preserve">        </t>
    </r>
    <r>
      <rPr>
        <b/>
        <sz val="14"/>
        <color indexed="8"/>
        <rFont val="宋体"/>
        <charset val="134"/>
      </rPr>
      <t>年度）</t>
    </r>
  </si>
  <si>
    <t>部门（单位）名称</t>
  </si>
  <si>
    <t>上年度已完成工作目标（简要介绍）</t>
  </si>
  <si>
    <t>本年度整体支出绩效指标</t>
  </si>
  <si>
    <t>职责履行</t>
  </si>
  <si>
    <t>预期完成的事项（结合工作计划填写，其中重点工作事项的要注明）</t>
  </si>
  <si>
    <t>任务1；
任务2；
任务3；
...</t>
  </si>
  <si>
    <t>绩效指标</t>
  </si>
  <si>
    <t>本年度计划完成水平</t>
  </si>
  <si>
    <t>指标解释及计算公式</t>
  </si>
  <si>
    <t>1.职责履行：主要描述本年度的主要工作任务。
2.绩效指标中，前三个是必填内容；其他指标则根据自身特点设置。
3.重点工作是指市委、市政府、市人大、市相关部门交办或下达的工作任务，以及在全市重大工作规划中确定的任务。</t>
  </si>
  <si>
    <t>总体工作完成率</t>
  </si>
  <si>
    <t>重点工作完成率</t>
  </si>
  <si>
    <t>预决算公开程度</t>
  </si>
  <si>
    <t>其他指标</t>
  </si>
  <si>
    <t>......</t>
  </si>
  <si>
    <t>履职效益</t>
  </si>
  <si>
    <t>部门履行职责带来的效果</t>
  </si>
  <si>
    <t>目标1；
目标2；
...</t>
  </si>
  <si>
    <t>履职效益，主要填写通过职责履行，带来的直接社会、经济和环境效益，部门（单位）根据自身特点设置。</t>
  </si>
  <si>
    <t>指标1</t>
  </si>
  <si>
    <t>指标2</t>
  </si>
  <si>
    <t>指标3</t>
  </si>
  <si>
    <t>指标4</t>
  </si>
  <si>
    <t>资金管理</t>
  </si>
  <si>
    <t>投入情况</t>
  </si>
  <si>
    <t>支出预算（万元）</t>
  </si>
  <si>
    <t>名称</t>
  </si>
  <si>
    <t>上年度资金</t>
  </si>
  <si>
    <t>本年度申请资金</t>
  </si>
  <si>
    <t>预算计划完成率</t>
  </si>
  <si>
    <t>根据实际情况填写</t>
  </si>
  <si>
    <t>合计</t>
  </si>
  <si>
    <t>1.基本支出</t>
  </si>
  <si>
    <t>2.项目支出</t>
  </si>
  <si>
    <t>3.其他资金（如自筹资金）</t>
  </si>
  <si>
    <t>保障机制</t>
  </si>
  <si>
    <t>确保绩效目标实现的措施</t>
  </si>
  <si>
    <t>组织机构</t>
  </si>
  <si>
    <t>罗列绩效管理的组织机构和相关资金，项目的管理制度</t>
  </si>
  <si>
    <t>相关管理制度</t>
  </si>
  <si>
    <t>其他需要说明的情况</t>
  </si>
  <si>
    <t>填表人（签名）：</t>
  </si>
  <si>
    <t>填表日期：</t>
  </si>
  <si>
    <t>联系电话：</t>
  </si>
  <si>
    <t>填报单位负责人（签名）：</t>
  </si>
  <si>
    <t>附件2</t>
  </si>
  <si>
    <r>
      <rPr>
        <b/>
        <sz val="18"/>
        <color indexed="8"/>
        <rFont val="宋体"/>
        <charset val="134"/>
      </rPr>
      <t>罗定市部门整体支出绩效目标申报表（</t>
    </r>
    <r>
      <rPr>
        <b/>
        <u/>
        <sz val="18"/>
        <color indexed="8"/>
        <rFont val="宋体"/>
        <charset val="134"/>
      </rPr>
      <t xml:space="preserve"> 2024 </t>
    </r>
    <r>
      <rPr>
        <b/>
        <sz val="18"/>
        <color indexed="8"/>
        <rFont val="宋体"/>
        <charset val="134"/>
      </rPr>
      <t>年度）</t>
    </r>
  </si>
  <si>
    <t>部门名称（公章）</t>
  </si>
  <si>
    <t>中共罗定市委办公室</t>
  </si>
  <si>
    <t>部门预算代码</t>
  </si>
  <si>
    <t>部门归口财政支出口股室</t>
  </si>
  <si>
    <t>行政政法股</t>
  </si>
  <si>
    <t>部门下属
单位个数</t>
  </si>
  <si>
    <t>部门下属单位名单</t>
  </si>
  <si>
    <t>中共罗定市委政策研究中心</t>
  </si>
  <si>
    <t>本部门三定方案概要</t>
  </si>
  <si>
    <t>市委办公室是市委的综合部门，负责推动市委决策部署的落实，按照市委要求协调有关方面开展工作，承担市委运行保障具体事务,为正科级，市委办公室加挂中共罗定市委政策研究室、中共罗定市委保密委员会办公室（罗定市国家保密局）、中共罗定市委机要局（罗定市密码管理局）牌子，对外加挂罗定市档案局牌子。内设机构11个，分别是秘书股、干部股、综合股、市委信息综合室、市委督查室、调研股、保密业务技术股、机要管理股、档案发展和管理股、市委市政府总值班室、国安办综合股。本部门预算为汇总预算，下属事业单位1个，中共罗定市委政策研究中心。共罗定市委办公室行政编制35名，我办设主任1名，副主任4名，市委国安办专职副主任1名，市委全面深化改革委员会办公室专职副主任1名，实有主任1名，副主任4名，市委国安办专职副主任1名，市委全面深化改革委员会办公室专职副主任1名；内设机构12个（领导职数12名）以及市委办机关党委专职副书记1名</t>
  </si>
  <si>
    <t>上年度已完成工作目标简要说明</t>
  </si>
  <si>
    <t>1、扎实开展主题教育，求深求实调查研究，从严从实检视问题。2、办文办会督查督办质效进一步提升，基层减负见实效。在办文方面。3、以文辅政作用进一步发挥，服务中心大局见实效。4、值守应急工作进一步强化，防范化解重大风险隐患见实效。5、是机要保密进一步统筹推进，筑牢国家安全防线见实效。强化保密工作管理。6、是归口挂牌部门管理进一步加强，凝聚工作合力见实效。强化机关事务管理。扎实推进档案工作。7、坚持党建引领，不断加强党的建设。</t>
  </si>
  <si>
    <t>工作任务</t>
  </si>
  <si>
    <t>绩效指标名称</t>
  </si>
  <si>
    <t>本年度计划
完成水平</t>
  </si>
  <si>
    <t>指标解释或
计算公式</t>
  </si>
  <si>
    <t>填写说明</t>
  </si>
  <si>
    <t xml:space="preserve">任务1：开展市委办调研、会议部署、专项活动、国安、督查等工作；
任务2：统等推进罗定市“百县千镇万村高质量发展工程”工作；
任务3：做好罗定市委市政府总值班室24小时日常运作；
任务4：组织机关大院运动会、宣传片、宣传标语、机关活动等工作；
任务5：做好机要、保密、档案业务培训和宣传等工作；
任务6：做好通信工程项目建设工作。
</t>
  </si>
  <si>
    <t>总体工作完成度</t>
  </si>
  <si>
    <t xml:space="preserve">   职责履行：主要描述本年度的主要工作任务。
   绩效指标中，前三个是必填内容；其他指标则根据自身特点设置。
   重点工作是指市委、市政府、市人大、市相关部门交办或下达的工作任务，以及在全市重大工作规划中确定的任务。</t>
  </si>
  <si>
    <t>重点工作完成度</t>
  </si>
  <si>
    <t>按要求公开，通过网上公开方式</t>
  </si>
  <si>
    <t>工作目标</t>
  </si>
  <si>
    <t>指标解释及
计算公式</t>
  </si>
  <si>
    <t xml:space="preserve">   履职效益，主要填写通过职责履行，带来的直接社会、经济和环境效益，部门（单位）根据自身特点设置。</t>
  </si>
  <si>
    <t>目标1：开展市委办调研、会议部署、专项活动、国安、督查等工作；
目标2：统等推进罗定市“百县千镇万村高质量发展工程”工作；
目标3：做好罗定市委市政府总值班室24小时日常运作；
目标4：组织机关大院运动会、宣传片、宣传标语、机关活动等工作；
目标5：做好机要、保密、档案业务培训和宣传等工作；
目标6：做好通信工程项目建设工作。</t>
  </si>
  <si>
    <t>完成时间</t>
  </si>
  <si>
    <t>按时完成</t>
  </si>
  <si>
    <t>完成质量</t>
  </si>
  <si>
    <t>按质完成</t>
  </si>
  <si>
    <t>完成率</t>
  </si>
  <si>
    <r>
      <rPr>
        <sz val="11"/>
        <color theme="1"/>
        <rFont val="宋体"/>
        <charset val="134"/>
        <scheme val="minor"/>
      </rPr>
      <t>支出预算</t>
    </r>
    <r>
      <rPr>
        <b/>
        <sz val="11"/>
        <color indexed="8"/>
        <rFont val="宋体"/>
        <charset val="134"/>
      </rPr>
      <t>（单位：
万元）</t>
    </r>
  </si>
  <si>
    <t>资金类别</t>
  </si>
  <si>
    <t>本年度资金</t>
  </si>
  <si>
    <t xml:space="preserve">    根据实际情况填写，其中重点填写市级各项资金。同时为完整反映部门各层级资金和绩效目标完成度，对于上级（含省级、中央级）资金和其他资金应一并填列。</t>
  </si>
  <si>
    <t>（1）罗定市本级</t>
  </si>
  <si>
    <t>（2）云浮市级</t>
  </si>
  <si>
    <t>（3）省级</t>
  </si>
  <si>
    <t>（4）其他</t>
  </si>
  <si>
    <t>……</t>
  </si>
  <si>
    <t>（4）中央级</t>
  </si>
  <si>
    <t>（5）其他</t>
  </si>
  <si>
    <t>-</t>
  </si>
  <si>
    <t>中共罗定市委办绩效评价领导小组</t>
  </si>
  <si>
    <t xml:space="preserve">    罗列绩效管理的组织机构以及相关管理制度。
    组织机构有本部门和根据工作实际成立的各类工作小组等。
    管理制度主要有财政资金管理、内部财务、内部控制等制度。
</t>
  </si>
  <si>
    <t>相关管理
制度名称</t>
  </si>
  <si>
    <t>根据《中共罗定市委办公室财务管理制度》、《中共罗定市委内控制度》等文件，对资金进行支出计划安排，并严格按计划执行，确保绩效目标实现。</t>
  </si>
  <si>
    <t xml:space="preserve">   如有需要，可另附页或提交情况说明并加盖公章。</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</si>
</sst>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0">
    <font>
      <sz val="11"/>
      <color theme="1"/>
      <name val="宋体"/>
      <charset val="134"/>
      <scheme val="minor"/>
    </font>
    <font>
      <sz val="9"/>
      <color indexed="8"/>
      <name val="宋体"/>
      <charset val="134"/>
    </font>
    <font>
      <sz val="16"/>
      <color indexed="8"/>
      <name val="黑体"/>
      <charset val="134"/>
    </font>
    <font>
      <b/>
      <sz val="18"/>
      <color indexed="8"/>
      <name val="宋体"/>
      <charset val="134"/>
    </font>
    <font>
      <b/>
      <sz val="11"/>
      <color indexed="8"/>
      <name val="宋体"/>
      <charset val="134"/>
    </font>
    <font>
      <sz val="12"/>
      <name val="宋体"/>
      <charset val="134"/>
    </font>
    <font>
      <sz val="12"/>
      <color indexed="8"/>
      <name val="黑体"/>
      <charset val="134"/>
    </font>
    <font>
      <b/>
      <sz val="14"/>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u/>
      <sz val="18"/>
      <color indexed="8"/>
      <name val="宋体"/>
      <charset val="134"/>
    </font>
    <font>
      <b/>
      <u/>
      <sz val="14"/>
      <color indexed="8"/>
      <name val="宋体"/>
      <charset val="134"/>
    </font>
    <font>
      <sz val="9"/>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5" borderId="0" applyNumberFormat="0" applyBorder="0" applyAlignment="0" applyProtection="0">
      <alignment vertical="center"/>
    </xf>
    <xf numFmtId="0" fontId="23" fillId="22"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8" applyNumberFormat="0" applyFont="0" applyAlignment="0" applyProtection="0">
      <alignment vertical="center"/>
    </xf>
    <xf numFmtId="0" fontId="16" fillId="21"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16" applyNumberFormat="0" applyFill="0" applyAlignment="0" applyProtection="0">
      <alignment vertical="center"/>
    </xf>
    <xf numFmtId="0" fontId="10" fillId="0" borderId="16" applyNumberFormat="0" applyFill="0" applyAlignment="0" applyProtection="0">
      <alignment vertical="center"/>
    </xf>
    <xf numFmtId="0" fontId="16" fillId="27" borderId="0" applyNumberFormat="0" applyBorder="0" applyAlignment="0" applyProtection="0">
      <alignment vertical="center"/>
    </xf>
    <xf numFmtId="0" fontId="13" fillId="0" borderId="20" applyNumberFormat="0" applyFill="0" applyAlignment="0" applyProtection="0">
      <alignment vertical="center"/>
    </xf>
    <xf numFmtId="0" fontId="16" fillId="20" borderId="0" applyNumberFormat="0" applyBorder="0" applyAlignment="0" applyProtection="0">
      <alignment vertical="center"/>
    </xf>
    <xf numFmtId="0" fontId="17" fillId="13" borderId="17" applyNumberFormat="0" applyAlignment="0" applyProtection="0">
      <alignment vertical="center"/>
    </xf>
    <xf numFmtId="0" fontId="24" fillId="13" borderId="21" applyNumberFormat="0" applyAlignment="0" applyProtection="0">
      <alignment vertical="center"/>
    </xf>
    <xf numFmtId="0" fontId="9" fillId="4" borderId="15" applyNumberFormat="0" applyAlignment="0" applyProtection="0">
      <alignment vertical="center"/>
    </xf>
    <xf numFmtId="0" fontId="8" fillId="32" borderId="0" applyNumberFormat="0" applyBorder="0" applyAlignment="0" applyProtection="0">
      <alignment vertical="center"/>
    </xf>
    <xf numFmtId="0" fontId="16" fillId="17" borderId="0" applyNumberFormat="0" applyBorder="0" applyAlignment="0" applyProtection="0">
      <alignment vertical="center"/>
    </xf>
    <xf numFmtId="0" fontId="25" fillId="0" borderId="22" applyNumberFormat="0" applyFill="0" applyAlignment="0" applyProtection="0">
      <alignment vertical="center"/>
    </xf>
    <xf numFmtId="0" fontId="19" fillId="0" borderId="19"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8" fillId="24" borderId="0" applyNumberFormat="0" applyBorder="0" applyAlignment="0" applyProtection="0">
      <alignment vertical="center"/>
    </xf>
    <xf numFmtId="0" fontId="16" fillId="12" borderId="0" applyNumberFormat="0" applyBorder="0" applyAlignment="0" applyProtection="0">
      <alignment vertical="center"/>
    </xf>
    <xf numFmtId="0" fontId="8" fillId="23" borderId="0" applyNumberFormat="0" applyBorder="0" applyAlignment="0" applyProtection="0">
      <alignment vertical="center"/>
    </xf>
    <xf numFmtId="0" fontId="8" fillId="3"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6" fillId="11" borderId="0" applyNumberFormat="0" applyBorder="0" applyAlignment="0" applyProtection="0">
      <alignment vertical="center"/>
    </xf>
    <xf numFmtId="0" fontId="16" fillId="16" borderId="0" applyNumberFormat="0" applyBorder="0" applyAlignment="0" applyProtection="0">
      <alignment vertical="center"/>
    </xf>
    <xf numFmtId="0" fontId="8" fillId="29" borderId="0" applyNumberFormat="0" applyBorder="0" applyAlignment="0" applyProtection="0">
      <alignment vertical="center"/>
    </xf>
    <xf numFmtId="0" fontId="8" fillId="7" borderId="0" applyNumberFormat="0" applyBorder="0" applyAlignment="0" applyProtection="0">
      <alignment vertical="center"/>
    </xf>
    <xf numFmtId="0" fontId="16" fillId="10" borderId="0" applyNumberFormat="0" applyBorder="0" applyAlignment="0" applyProtection="0">
      <alignment vertical="center"/>
    </xf>
    <xf numFmtId="0" fontId="8" fillId="2" borderId="0" applyNumberFormat="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8" fillId="6" borderId="0" applyNumberFormat="0" applyBorder="0" applyAlignment="0" applyProtection="0">
      <alignment vertical="center"/>
    </xf>
    <xf numFmtId="0" fontId="16" fillId="18" borderId="0" applyNumberFormat="0" applyBorder="0" applyAlignment="0" applyProtection="0">
      <alignment vertical="center"/>
    </xf>
  </cellStyleXfs>
  <cellXfs count="62">
    <xf numFmtId="0" fontId="0" fillId="0" borderId="0" xfId="0">
      <alignment vertical="center"/>
    </xf>
    <xf numFmtId="0" fontId="1" fillId="0" borderId="0" xfId="0" applyFont="1" applyFill="1" applyAlignment="1">
      <alignment horizontal="center" vertical="center"/>
    </xf>
    <xf numFmtId="0" fontId="0" fillId="0" borderId="0" xfId="0" applyFont="1" applyFill="1" applyAlignment="1">
      <alignment vertical="center"/>
    </xf>
    <xf numFmtId="0" fontId="0" fillId="0" borderId="0" xfId="0" applyFill="1" applyAlignment="1">
      <alignment vertical="center"/>
    </xf>
    <xf numFmtId="0" fontId="0" fillId="0" borderId="0" xfId="0" applyFill="1" applyAlignment="1">
      <alignment vertical="center" wrapText="1"/>
    </xf>
    <xf numFmtId="0" fontId="2" fillId="0" borderId="0" xfId="0" applyFont="1" applyFill="1" applyAlignment="1">
      <alignment horizontal="left" vertical="center"/>
    </xf>
    <xf numFmtId="0" fontId="1" fillId="0" borderId="0" xfId="0" applyFont="1" applyFill="1" applyAlignment="1">
      <alignment horizontal="center"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xf>
    <xf numFmtId="0" fontId="0" fillId="0" borderId="0" xfId="0" applyFont="1" applyFill="1" applyAlignment="1">
      <alignment horizontal="center" vertical="center"/>
    </xf>
    <xf numFmtId="0" fontId="0" fillId="0" borderId="2"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3" xfId="0" applyFont="1" applyFill="1" applyBorder="1" applyAlignment="1">
      <alignment horizontal="center" vertical="center"/>
    </xf>
    <xf numFmtId="0" fontId="0" fillId="0" borderId="2" xfId="0"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ill="1" applyBorder="1" applyAlignment="1">
      <alignment horizontal="left" vertical="center" wrapText="1"/>
    </xf>
    <xf numFmtId="0" fontId="0" fillId="0" borderId="7" xfId="0" applyFont="1" applyFill="1" applyBorder="1" applyAlignment="1">
      <alignment horizontal="left" vertical="center" wrapText="1"/>
    </xf>
    <xf numFmtId="9" fontId="0" fillId="0" borderId="1" xfId="0" applyNumberFormat="1" applyFont="1" applyFill="1" applyBorder="1" applyAlignment="1">
      <alignment vertical="center" wrapText="1"/>
    </xf>
    <xf numFmtId="0" fontId="0" fillId="0" borderId="9"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1" xfId="0" applyFill="1" applyBorder="1" applyAlignment="1">
      <alignment vertical="center" wrapText="1"/>
    </xf>
    <xf numFmtId="0" fontId="0" fillId="0" borderId="11"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1"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4" xfId="0" applyFont="1" applyFill="1" applyBorder="1" applyAlignment="1">
      <alignment horizontal="center" vertical="center" wrapText="1"/>
    </xf>
    <xf numFmtId="0" fontId="0" fillId="0" borderId="5" xfId="0" applyFont="1" applyFill="1" applyBorder="1" applyAlignment="1">
      <alignment horizontal="left" vertical="center" wrapText="1"/>
    </xf>
    <xf numFmtId="0" fontId="0" fillId="0" borderId="5" xfId="0" applyFont="1" applyFill="1" applyBorder="1" applyAlignment="1">
      <alignment vertical="center" wrapText="1"/>
    </xf>
    <xf numFmtId="0" fontId="0" fillId="0" borderId="1" xfId="0" applyFont="1" applyFill="1" applyBorder="1" applyAlignment="1">
      <alignmen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5" xfId="0" applyFont="1" applyFill="1" applyBorder="1" applyAlignment="1">
      <alignment vertical="center" wrapText="1"/>
    </xf>
    <xf numFmtId="0" fontId="0" fillId="0" borderId="1" xfId="0" applyFill="1" applyBorder="1" applyAlignment="1">
      <alignment horizontal="center" vertical="center"/>
    </xf>
    <xf numFmtId="0" fontId="0" fillId="0" borderId="3" xfId="0" applyFill="1" applyBorder="1" applyAlignment="1">
      <alignment horizontal="center" vertical="center" wrapText="1"/>
    </xf>
    <xf numFmtId="0" fontId="0" fillId="0" borderId="0" xfId="0" applyFill="1" applyAlignment="1">
      <alignment horizontal="left" vertical="center"/>
    </xf>
    <xf numFmtId="0" fontId="0" fillId="0" borderId="0" xfId="0" applyFill="1" applyAlignment="1">
      <alignment horizontal="left" vertical="center" wrapText="1"/>
    </xf>
    <xf numFmtId="0" fontId="1" fillId="0" borderId="0" xfId="0" applyFont="1" applyFill="1" applyAlignment="1">
      <alignment horizontal="left" vertical="center" wrapText="1"/>
    </xf>
    <xf numFmtId="0" fontId="5" fillId="0" borderId="4" xfId="0" applyFont="1" applyFill="1" applyBorder="1" applyAlignment="1" applyProtection="1">
      <alignment horizontal="center" vertical="center" wrapText="1"/>
      <protection locked="0"/>
    </xf>
    <xf numFmtId="0" fontId="5" fillId="0" borderId="0" xfId="0" applyFont="1" applyFill="1" applyBorder="1" applyAlignment="1" applyProtection="1">
      <alignment vertical="center" wrapText="1"/>
      <protection locked="0"/>
    </xf>
    <xf numFmtId="0" fontId="0" fillId="0" borderId="4"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9" fontId="0" fillId="0" borderId="1" xfId="0" applyNumberFormat="1" applyFont="1" applyFill="1" applyBorder="1" applyAlignment="1">
      <alignment horizontal="center" vertical="center" wrapText="1"/>
    </xf>
    <xf numFmtId="0" fontId="0" fillId="0" borderId="5" xfId="0" applyFill="1" applyBorder="1" applyAlignment="1">
      <alignment horizontal="center" vertical="center" wrapText="1"/>
    </xf>
    <xf numFmtId="31" fontId="0" fillId="0" borderId="0" xfId="0" applyNumberFormat="1" applyFill="1" applyAlignment="1">
      <alignment vertical="center" wrapText="1"/>
    </xf>
    <xf numFmtId="0" fontId="6" fillId="0" borderId="0" xfId="0" applyFont="1" applyFill="1" applyAlignment="1">
      <alignment horizontal="left" vertical="center"/>
    </xf>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0" fontId="0"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workbookViewId="0">
      <selection activeCell="A1" sqref="A1:IV65536"/>
    </sheetView>
  </sheetViews>
  <sheetFormatPr defaultColWidth="14.875" defaultRowHeight="13.5" outlineLevelCol="7"/>
  <cols>
    <col min="1" max="1" width="10.75" style="3" customWidth="1"/>
    <col min="2" max="2" width="8.125" style="4" customWidth="1"/>
    <col min="3" max="3" width="11.125" style="4" customWidth="1"/>
    <col min="4" max="4" width="24.375" style="4" customWidth="1"/>
    <col min="5" max="7" width="14.875" style="4" customWidth="1"/>
    <col min="8" max="8" width="21" style="4" customWidth="1"/>
    <col min="9" max="9" width="14.875" style="3" customWidth="1"/>
    <col min="10" max="16384" width="14.875" style="3"/>
  </cols>
  <sheetData>
    <row r="1" s="1" customFormat="1" ht="14.25" spans="1:8">
      <c r="A1" s="59" t="s">
        <v>0</v>
      </c>
      <c r="B1" s="6"/>
      <c r="C1" s="6"/>
      <c r="D1" s="6"/>
      <c r="E1" s="6"/>
      <c r="F1" s="6"/>
      <c r="G1" s="50"/>
      <c r="H1" s="50"/>
    </row>
    <row r="2" ht="18.75" spans="1:8">
      <c r="A2" s="60" t="s">
        <v>1</v>
      </c>
      <c r="B2" s="61"/>
      <c r="C2" s="61"/>
      <c r="D2" s="61"/>
      <c r="E2" s="61"/>
      <c r="F2" s="61"/>
      <c r="G2" s="61"/>
      <c r="H2" s="61"/>
    </row>
    <row r="3" s="2" customFormat="1" spans="1:8">
      <c r="A3" s="9" t="s">
        <v>2</v>
      </c>
      <c r="B3" s="10"/>
      <c r="C3" s="10"/>
      <c r="D3" s="10"/>
      <c r="E3" s="10"/>
      <c r="F3" s="10"/>
      <c r="G3" s="10"/>
      <c r="H3" s="10"/>
    </row>
    <row r="4" s="2" customFormat="1" ht="54" spans="1:8">
      <c r="A4" s="33" t="s">
        <v>3</v>
      </c>
      <c r="B4" s="10"/>
      <c r="C4" s="10"/>
      <c r="D4" s="10"/>
      <c r="E4" s="10"/>
      <c r="F4" s="10"/>
      <c r="G4" s="10"/>
      <c r="H4" s="10"/>
    </row>
    <row r="5" s="2" customFormat="1" ht="27" spans="1:8">
      <c r="A5" s="10" t="s">
        <v>4</v>
      </c>
      <c r="B5" s="10" t="s">
        <v>5</v>
      </c>
      <c r="C5" s="10" t="s">
        <v>6</v>
      </c>
      <c r="D5" s="10" t="s">
        <v>7</v>
      </c>
      <c r="E5" s="33" t="s">
        <v>8</v>
      </c>
      <c r="F5" s="33" t="s">
        <v>9</v>
      </c>
      <c r="G5" s="33" t="s">
        <v>10</v>
      </c>
      <c r="H5" s="37" t="s">
        <v>11</v>
      </c>
    </row>
    <row r="6" s="2" customFormat="1" spans="1:8">
      <c r="A6" s="10"/>
      <c r="B6" s="10"/>
      <c r="C6" s="10"/>
      <c r="D6" s="10"/>
      <c r="E6" s="33" t="s">
        <v>12</v>
      </c>
      <c r="F6" s="33"/>
      <c r="G6" s="33"/>
      <c r="H6" s="37"/>
    </row>
    <row r="7" s="2" customFormat="1" spans="1:8">
      <c r="A7" s="10"/>
      <c r="B7" s="10"/>
      <c r="C7" s="10"/>
      <c r="D7" s="10"/>
      <c r="E7" s="33" t="s">
        <v>13</v>
      </c>
      <c r="F7" s="33"/>
      <c r="G7" s="33"/>
      <c r="H7" s="37"/>
    </row>
    <row r="8" s="2" customFormat="1" spans="1:8">
      <c r="A8" s="10"/>
      <c r="B8" s="10"/>
      <c r="C8" s="10"/>
      <c r="D8" s="10"/>
      <c r="E8" s="33" t="s">
        <v>14</v>
      </c>
      <c r="F8" s="33"/>
      <c r="G8" s="33"/>
      <c r="H8" s="37"/>
    </row>
    <row r="9" s="2" customFormat="1" spans="1:8">
      <c r="A9" s="10"/>
      <c r="B9" s="10"/>
      <c r="C9" s="10"/>
      <c r="D9" s="10"/>
      <c r="E9" s="33" t="s">
        <v>15</v>
      </c>
      <c r="F9" s="33"/>
      <c r="G9" s="33"/>
      <c r="H9" s="37"/>
    </row>
    <row r="10" s="2" customFormat="1" ht="60.95" customHeight="1" spans="1:8">
      <c r="A10" s="10"/>
      <c r="B10" s="10"/>
      <c r="C10" s="10"/>
      <c r="D10" s="10"/>
      <c r="E10" s="33" t="s">
        <v>16</v>
      </c>
      <c r="F10" s="33"/>
      <c r="G10" s="33"/>
      <c r="H10" s="37"/>
    </row>
    <row r="11" s="2" customFormat="1" ht="27" spans="1:8">
      <c r="A11" s="10"/>
      <c r="B11" s="10" t="s">
        <v>17</v>
      </c>
      <c r="C11" s="10" t="s">
        <v>18</v>
      </c>
      <c r="D11" s="10" t="s">
        <v>19</v>
      </c>
      <c r="E11" s="33" t="s">
        <v>8</v>
      </c>
      <c r="F11" s="33" t="s">
        <v>9</v>
      </c>
      <c r="G11" s="33" t="s">
        <v>10</v>
      </c>
      <c r="H11" s="37" t="s">
        <v>20</v>
      </c>
    </row>
    <row r="12" s="2" customFormat="1" spans="1:8">
      <c r="A12" s="10"/>
      <c r="B12" s="10"/>
      <c r="C12" s="10"/>
      <c r="D12" s="10"/>
      <c r="E12" s="33" t="s">
        <v>21</v>
      </c>
      <c r="F12" s="33"/>
      <c r="G12" s="33"/>
      <c r="H12" s="37"/>
    </row>
    <row r="13" s="2" customFormat="1" spans="1:8">
      <c r="A13" s="10"/>
      <c r="B13" s="10"/>
      <c r="C13" s="10"/>
      <c r="D13" s="10"/>
      <c r="E13" s="33" t="s">
        <v>22</v>
      </c>
      <c r="F13" s="33"/>
      <c r="G13" s="33"/>
      <c r="H13" s="37"/>
    </row>
    <row r="14" s="2" customFormat="1" spans="1:8">
      <c r="A14" s="10"/>
      <c r="B14" s="10"/>
      <c r="C14" s="10"/>
      <c r="D14" s="10"/>
      <c r="E14" s="33" t="s">
        <v>23</v>
      </c>
      <c r="F14" s="33"/>
      <c r="G14" s="33"/>
      <c r="H14" s="37"/>
    </row>
    <row r="15" s="2" customFormat="1" spans="1:8">
      <c r="A15" s="10"/>
      <c r="B15" s="10"/>
      <c r="C15" s="10"/>
      <c r="D15" s="10"/>
      <c r="E15" s="33" t="s">
        <v>24</v>
      </c>
      <c r="F15" s="33"/>
      <c r="G15" s="33"/>
      <c r="H15" s="37"/>
    </row>
    <row r="16" s="2" customFormat="1" spans="1:8">
      <c r="A16" s="10"/>
      <c r="B16" s="10"/>
      <c r="C16" s="10"/>
      <c r="D16" s="10"/>
      <c r="E16" s="33" t="s">
        <v>16</v>
      </c>
      <c r="F16" s="33"/>
      <c r="G16" s="33"/>
      <c r="H16" s="37"/>
    </row>
    <row r="17" s="2" customFormat="1" spans="1:8">
      <c r="A17" s="9" t="s">
        <v>25</v>
      </c>
      <c r="B17" s="10" t="s">
        <v>26</v>
      </c>
      <c r="C17" s="10" t="s">
        <v>27</v>
      </c>
      <c r="D17" s="33" t="s">
        <v>28</v>
      </c>
      <c r="E17" s="33" t="s">
        <v>29</v>
      </c>
      <c r="F17" s="33" t="s">
        <v>30</v>
      </c>
      <c r="G17" s="33" t="s">
        <v>31</v>
      </c>
      <c r="H17" s="10" t="s">
        <v>32</v>
      </c>
    </row>
    <row r="18" s="2" customFormat="1" spans="1:8">
      <c r="A18" s="9"/>
      <c r="B18" s="10"/>
      <c r="C18" s="10"/>
      <c r="D18" s="33" t="s">
        <v>33</v>
      </c>
      <c r="E18" s="33"/>
      <c r="F18" s="33"/>
      <c r="G18" s="33"/>
      <c r="H18" s="10"/>
    </row>
    <row r="19" s="2" customFormat="1" spans="1:8">
      <c r="A19" s="9"/>
      <c r="B19" s="10"/>
      <c r="C19" s="10"/>
      <c r="D19" s="33" t="s">
        <v>34</v>
      </c>
      <c r="E19" s="33"/>
      <c r="F19" s="33"/>
      <c r="G19" s="33"/>
      <c r="H19" s="10"/>
    </row>
    <row r="20" s="2" customFormat="1" spans="1:8">
      <c r="A20" s="9"/>
      <c r="B20" s="10"/>
      <c r="C20" s="10"/>
      <c r="D20" s="33" t="s">
        <v>35</v>
      </c>
      <c r="E20" s="33"/>
      <c r="F20" s="33"/>
      <c r="G20" s="33"/>
      <c r="H20" s="10"/>
    </row>
    <row r="21" s="2" customFormat="1" spans="1:8">
      <c r="A21" s="9"/>
      <c r="B21" s="10"/>
      <c r="C21" s="10"/>
      <c r="D21" s="33" t="s">
        <v>36</v>
      </c>
      <c r="E21" s="33"/>
      <c r="F21" s="33"/>
      <c r="G21" s="33"/>
      <c r="H21" s="10"/>
    </row>
    <row r="22" s="2" customFormat="1" ht="21" customHeight="1" spans="1:8">
      <c r="A22" s="9" t="s">
        <v>37</v>
      </c>
      <c r="B22" s="10" t="s">
        <v>38</v>
      </c>
      <c r="C22" s="33" t="s">
        <v>39</v>
      </c>
      <c r="D22" s="10"/>
      <c r="E22" s="10"/>
      <c r="F22" s="10"/>
      <c r="G22" s="10"/>
      <c r="H22" s="37" t="s">
        <v>40</v>
      </c>
    </row>
    <row r="23" s="2" customFormat="1" ht="27" spans="1:8">
      <c r="A23" s="9"/>
      <c r="B23" s="10"/>
      <c r="C23" s="33" t="s">
        <v>41</v>
      </c>
      <c r="D23" s="10"/>
      <c r="E23" s="10"/>
      <c r="F23" s="10"/>
      <c r="G23" s="10"/>
      <c r="H23" s="37"/>
    </row>
    <row r="24" ht="24" customHeight="1" spans="1:8">
      <c r="A24" s="46" t="s">
        <v>42</v>
      </c>
      <c r="B24" s="18"/>
      <c r="C24" s="18"/>
      <c r="D24" s="18"/>
      <c r="E24" s="18"/>
      <c r="F24" s="18"/>
      <c r="G24" s="18"/>
      <c r="H24" s="18"/>
    </row>
    <row r="25" spans="1:8">
      <c r="A25" s="48" t="s">
        <v>43</v>
      </c>
      <c r="B25" s="49"/>
      <c r="C25" s="49"/>
      <c r="D25" s="4" t="s">
        <v>44</v>
      </c>
      <c r="E25" s="49" t="s">
        <v>45</v>
      </c>
      <c r="F25" s="49"/>
      <c r="G25" s="49" t="s">
        <v>46</v>
      </c>
      <c r="H25" s="49"/>
    </row>
  </sheetData>
  <mergeCells count="27">
    <mergeCell ref="A2:H2"/>
    <mergeCell ref="A3:C3"/>
    <mergeCell ref="D3:H3"/>
    <mergeCell ref="B4:H4"/>
    <mergeCell ref="D22:G22"/>
    <mergeCell ref="D23:G23"/>
    <mergeCell ref="A24:B24"/>
    <mergeCell ref="C24:H24"/>
    <mergeCell ref="A25:C25"/>
    <mergeCell ref="E25:F25"/>
    <mergeCell ref="G25:H25"/>
    <mergeCell ref="A5:A16"/>
    <mergeCell ref="A17:A21"/>
    <mergeCell ref="A22:A23"/>
    <mergeCell ref="B5:B10"/>
    <mergeCell ref="B11:B16"/>
    <mergeCell ref="B17:B21"/>
    <mergeCell ref="B22:B23"/>
    <mergeCell ref="C5:C10"/>
    <mergeCell ref="C11:C16"/>
    <mergeCell ref="C17:C21"/>
    <mergeCell ref="D5:D10"/>
    <mergeCell ref="D11:D16"/>
    <mergeCell ref="H5:H10"/>
    <mergeCell ref="H11:H16"/>
    <mergeCell ref="H17:H21"/>
    <mergeCell ref="H22:H23"/>
  </mergeCells>
  <pageMargins left="0.7" right="0.7" top="0.2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1"/>
  <sheetViews>
    <sheetView tabSelected="1" topLeftCell="A19" workbookViewId="0">
      <selection activeCell="L30" sqref="L30"/>
    </sheetView>
  </sheetViews>
  <sheetFormatPr defaultColWidth="14.875" defaultRowHeight="13.5"/>
  <cols>
    <col min="1" max="1" width="10.75" style="3" customWidth="1"/>
    <col min="2" max="2" width="8.125" style="4" customWidth="1"/>
    <col min="3" max="3" width="11.125" style="4" customWidth="1"/>
    <col min="4" max="4" width="19.125" style="4" customWidth="1"/>
    <col min="5" max="5" width="15.625" style="4" customWidth="1"/>
    <col min="6" max="6" width="13.5" style="4" customWidth="1"/>
    <col min="7" max="7" width="16.5" style="4" customWidth="1"/>
    <col min="8" max="8" width="14.125" style="4" customWidth="1"/>
    <col min="9" max="9" width="14.875" style="4" customWidth="1"/>
    <col min="10" max="10" width="32.25" style="4" customWidth="1"/>
    <col min="11" max="11" width="14.875" style="3" customWidth="1"/>
    <col min="12" max="16384" width="14.875" style="3"/>
  </cols>
  <sheetData>
    <row r="1" s="1" customFormat="1" ht="20.25" spans="1:10">
      <c r="A1" s="5" t="s">
        <v>47</v>
      </c>
      <c r="B1" s="6"/>
      <c r="C1" s="6"/>
      <c r="D1" s="6"/>
      <c r="E1" s="6"/>
      <c r="F1" s="6"/>
      <c r="G1" s="6"/>
      <c r="H1" s="6"/>
      <c r="I1" s="50"/>
      <c r="J1" s="50"/>
    </row>
    <row r="2" ht="35.1" customHeight="1" spans="1:10">
      <c r="A2" s="7" t="s">
        <v>48</v>
      </c>
      <c r="B2" s="8"/>
      <c r="C2" s="8"/>
      <c r="D2" s="8"/>
      <c r="E2" s="8"/>
      <c r="F2" s="8"/>
      <c r="G2" s="8"/>
      <c r="H2" s="8"/>
      <c r="I2" s="8"/>
      <c r="J2" s="8"/>
    </row>
    <row r="3" s="2" customFormat="1" ht="30" customHeight="1" spans="1:13">
      <c r="A3" s="9" t="s">
        <v>49</v>
      </c>
      <c r="B3" s="10"/>
      <c r="C3" s="10"/>
      <c r="D3" s="11" t="s">
        <v>50</v>
      </c>
      <c r="E3" s="12" t="s">
        <v>51</v>
      </c>
      <c r="F3" s="13"/>
      <c r="G3" s="14">
        <v>101001</v>
      </c>
      <c r="H3" s="14"/>
      <c r="I3" s="36" t="s">
        <v>52</v>
      </c>
      <c r="J3" s="51" t="s">
        <v>53</v>
      </c>
      <c r="K3" s="52"/>
      <c r="L3" s="52"/>
      <c r="M3" s="52"/>
    </row>
    <row r="4" s="2" customFormat="1" ht="56.1" customHeight="1" spans="1:10">
      <c r="A4" s="10" t="s">
        <v>54</v>
      </c>
      <c r="B4" s="9"/>
      <c r="C4" s="9"/>
      <c r="D4" s="15">
        <v>1</v>
      </c>
      <c r="E4" s="16" t="s">
        <v>55</v>
      </c>
      <c r="F4" s="17"/>
      <c r="G4" s="18" t="s">
        <v>56</v>
      </c>
      <c r="H4" s="10"/>
      <c r="I4" s="10"/>
      <c r="J4" s="10"/>
    </row>
    <row r="5" s="2" customFormat="1" ht="101.1" customHeight="1" spans="1:10">
      <c r="A5" s="16" t="s">
        <v>57</v>
      </c>
      <c r="B5" s="19"/>
      <c r="C5" s="17"/>
      <c r="D5" s="20" t="s">
        <v>58</v>
      </c>
      <c r="E5" s="21"/>
      <c r="F5" s="21"/>
      <c r="G5" s="21"/>
      <c r="H5" s="21"/>
      <c r="I5" s="21"/>
      <c r="J5" s="39"/>
    </row>
    <row r="6" s="2" customFormat="1" ht="111" customHeight="1" spans="1:10">
      <c r="A6" s="12" t="s">
        <v>59</v>
      </c>
      <c r="B6" s="13"/>
      <c r="C6" s="22"/>
      <c r="D6" s="20" t="s">
        <v>60</v>
      </c>
      <c r="E6" s="21"/>
      <c r="F6" s="21"/>
      <c r="G6" s="21"/>
      <c r="H6" s="21"/>
      <c r="I6" s="21"/>
      <c r="J6" s="39"/>
    </row>
    <row r="7" s="2" customFormat="1" ht="27" spans="1:10">
      <c r="A7" s="18" t="s">
        <v>4</v>
      </c>
      <c r="B7" s="10" t="s">
        <v>5</v>
      </c>
      <c r="C7" s="10" t="s">
        <v>6</v>
      </c>
      <c r="D7" s="23" t="s">
        <v>61</v>
      </c>
      <c r="E7" s="24"/>
      <c r="F7" s="12" t="s">
        <v>62</v>
      </c>
      <c r="G7" s="22"/>
      <c r="H7" s="10" t="s">
        <v>63</v>
      </c>
      <c r="I7" s="10" t="s">
        <v>64</v>
      </c>
      <c r="J7" s="9" t="s">
        <v>65</v>
      </c>
    </row>
    <row r="8" s="2" customFormat="1" ht="45.75" customHeight="1" spans="1:10">
      <c r="A8" s="10"/>
      <c r="B8" s="10"/>
      <c r="C8" s="10"/>
      <c r="D8" s="25" t="s">
        <v>66</v>
      </c>
      <c r="E8" s="26"/>
      <c r="F8" s="12" t="s">
        <v>67</v>
      </c>
      <c r="G8" s="22"/>
      <c r="H8" s="27">
        <v>1</v>
      </c>
      <c r="I8" s="33"/>
      <c r="J8" s="53" t="s">
        <v>68</v>
      </c>
    </row>
    <row r="9" s="2" customFormat="1" ht="45.75" customHeight="1" spans="1:10">
      <c r="A9" s="10"/>
      <c r="B9" s="10"/>
      <c r="C9" s="10"/>
      <c r="D9" s="28"/>
      <c r="E9" s="29"/>
      <c r="F9" s="12" t="s">
        <v>69</v>
      </c>
      <c r="G9" s="22"/>
      <c r="H9" s="27">
        <v>1</v>
      </c>
      <c r="I9" s="33"/>
      <c r="J9" s="54"/>
    </row>
    <row r="10" s="2" customFormat="1" ht="45.75" customHeight="1" spans="1:10">
      <c r="A10" s="10"/>
      <c r="B10" s="10"/>
      <c r="C10" s="10"/>
      <c r="D10" s="28"/>
      <c r="E10" s="29"/>
      <c r="F10" s="12" t="s">
        <v>14</v>
      </c>
      <c r="G10" s="22"/>
      <c r="H10" s="30" t="s">
        <v>70</v>
      </c>
      <c r="I10" s="33"/>
      <c r="J10" s="54"/>
    </row>
    <row r="11" s="2" customFormat="1" ht="45.75" customHeight="1" spans="1:10">
      <c r="A11" s="10"/>
      <c r="B11" s="10"/>
      <c r="C11" s="10"/>
      <c r="D11" s="31"/>
      <c r="E11" s="32"/>
      <c r="F11" s="12" t="s">
        <v>15</v>
      </c>
      <c r="G11" s="22"/>
      <c r="H11" s="33"/>
      <c r="I11" s="33"/>
      <c r="J11" s="55"/>
    </row>
    <row r="12" s="2" customFormat="1" ht="27" spans="1:10">
      <c r="A12" s="10"/>
      <c r="B12" s="34" t="s">
        <v>17</v>
      </c>
      <c r="C12" s="34" t="s">
        <v>18</v>
      </c>
      <c r="D12" s="16" t="s">
        <v>71</v>
      </c>
      <c r="E12" s="17"/>
      <c r="F12" s="12" t="s">
        <v>62</v>
      </c>
      <c r="G12" s="22"/>
      <c r="H12" s="10" t="s">
        <v>63</v>
      </c>
      <c r="I12" s="10" t="s">
        <v>72</v>
      </c>
      <c r="J12" s="37" t="s">
        <v>73</v>
      </c>
    </row>
    <row r="13" s="2" customFormat="1" ht="69.75" customHeight="1" spans="1:10">
      <c r="A13" s="10"/>
      <c r="B13" s="10"/>
      <c r="C13" s="10"/>
      <c r="D13" s="25" t="s">
        <v>74</v>
      </c>
      <c r="E13" s="26"/>
      <c r="F13" s="35" t="s">
        <v>75</v>
      </c>
      <c r="G13" s="22"/>
      <c r="H13" s="18" t="s">
        <v>76</v>
      </c>
      <c r="I13" s="33"/>
      <c r="J13" s="37"/>
    </row>
    <row r="14" s="2" customFormat="1" ht="69.75" customHeight="1" spans="1:10">
      <c r="A14" s="10"/>
      <c r="B14" s="10"/>
      <c r="C14" s="10"/>
      <c r="D14" s="28"/>
      <c r="E14" s="29"/>
      <c r="F14" s="35" t="s">
        <v>77</v>
      </c>
      <c r="G14" s="22"/>
      <c r="H14" s="18" t="s">
        <v>78</v>
      </c>
      <c r="I14" s="33"/>
      <c r="J14" s="37"/>
    </row>
    <row r="15" s="2" customFormat="1" ht="69.75" customHeight="1" spans="1:10">
      <c r="A15" s="10"/>
      <c r="B15" s="10"/>
      <c r="C15" s="10"/>
      <c r="D15" s="31"/>
      <c r="E15" s="32"/>
      <c r="F15" s="35" t="s">
        <v>79</v>
      </c>
      <c r="G15" s="22"/>
      <c r="H15" s="27">
        <v>0.95</v>
      </c>
      <c r="I15" s="33"/>
      <c r="J15" s="37"/>
    </row>
    <row r="16" s="2" customFormat="1" ht="21.95" customHeight="1" spans="1:10">
      <c r="A16" s="9" t="s">
        <v>25</v>
      </c>
      <c r="B16" s="10" t="s">
        <v>26</v>
      </c>
      <c r="C16" s="10" t="s">
        <v>80</v>
      </c>
      <c r="D16" s="10" t="s">
        <v>81</v>
      </c>
      <c r="E16" s="12" t="s">
        <v>29</v>
      </c>
      <c r="F16" s="22"/>
      <c r="G16" s="12" t="s">
        <v>82</v>
      </c>
      <c r="H16" s="22"/>
      <c r="I16" s="10" t="s">
        <v>31</v>
      </c>
      <c r="J16" s="37" t="s">
        <v>83</v>
      </c>
    </row>
    <row r="17" s="2" customFormat="1" ht="21.95" customHeight="1" spans="1:10">
      <c r="A17" s="9"/>
      <c r="B17" s="10"/>
      <c r="C17" s="10"/>
      <c r="D17" s="36" t="s">
        <v>34</v>
      </c>
      <c r="E17" s="37" t="s">
        <v>84</v>
      </c>
      <c r="F17" s="10">
        <v>1030</v>
      </c>
      <c r="G17" s="37" t="s">
        <v>84</v>
      </c>
      <c r="H17" s="10">
        <v>908.55</v>
      </c>
      <c r="I17" s="56">
        <v>1</v>
      </c>
      <c r="J17" s="37"/>
    </row>
    <row r="18" s="2" customFormat="1" ht="21.95" customHeight="1" spans="1:10">
      <c r="A18" s="9"/>
      <c r="B18" s="10"/>
      <c r="C18" s="10"/>
      <c r="D18" s="38"/>
      <c r="E18" s="39" t="s">
        <v>85</v>
      </c>
      <c r="F18" s="22"/>
      <c r="G18" s="39" t="s">
        <v>85</v>
      </c>
      <c r="H18" s="10"/>
      <c r="I18" s="10"/>
      <c r="J18" s="37"/>
    </row>
    <row r="19" s="2" customFormat="1" ht="21.95" customHeight="1" spans="1:10">
      <c r="A19" s="9"/>
      <c r="B19" s="10"/>
      <c r="C19" s="10"/>
      <c r="D19" s="38"/>
      <c r="E19" s="39" t="s">
        <v>86</v>
      </c>
      <c r="F19" s="22"/>
      <c r="G19" s="39" t="s">
        <v>86</v>
      </c>
      <c r="H19" s="22"/>
      <c r="I19" s="10"/>
      <c r="J19" s="37"/>
    </row>
    <row r="20" s="2" customFormat="1" ht="21.95" customHeight="1" spans="1:10">
      <c r="A20" s="9"/>
      <c r="B20" s="10"/>
      <c r="C20" s="10"/>
      <c r="D20" s="38"/>
      <c r="E20" s="39" t="s">
        <v>87</v>
      </c>
      <c r="F20" s="22"/>
      <c r="G20" s="39" t="s">
        <v>87</v>
      </c>
      <c r="H20" s="22"/>
      <c r="I20" s="10"/>
      <c r="J20" s="37"/>
    </row>
    <row r="21" s="2" customFormat="1" ht="27.95" customHeight="1" spans="1:10">
      <c r="A21" s="9"/>
      <c r="B21" s="10"/>
      <c r="C21" s="10"/>
      <c r="D21" s="34"/>
      <c r="E21" s="22" t="s">
        <v>88</v>
      </c>
      <c r="F21" s="22"/>
      <c r="G21" s="22" t="s">
        <v>88</v>
      </c>
      <c r="H21" s="22"/>
      <c r="I21" s="33"/>
      <c r="J21" s="37"/>
    </row>
    <row r="22" s="2" customFormat="1" ht="27.95" customHeight="1" spans="1:10">
      <c r="A22" s="9"/>
      <c r="B22" s="10"/>
      <c r="C22" s="10"/>
      <c r="D22" s="36" t="s">
        <v>35</v>
      </c>
      <c r="E22" s="39" t="s">
        <v>84</v>
      </c>
      <c r="F22" s="22">
        <v>530</v>
      </c>
      <c r="G22" s="39" t="s">
        <v>84</v>
      </c>
      <c r="H22" s="22">
        <v>606</v>
      </c>
      <c r="I22" s="56">
        <v>1</v>
      </c>
      <c r="J22" s="37"/>
    </row>
    <row r="23" s="2" customFormat="1" ht="27.95" customHeight="1" spans="1:10">
      <c r="A23" s="9"/>
      <c r="B23" s="10"/>
      <c r="C23" s="10"/>
      <c r="D23" s="38"/>
      <c r="E23" s="39" t="s">
        <v>85</v>
      </c>
      <c r="F23" s="40"/>
      <c r="G23" s="39" t="s">
        <v>85</v>
      </c>
      <c r="H23" s="33"/>
      <c r="I23" s="33"/>
      <c r="J23" s="37"/>
    </row>
    <row r="24" s="2" customFormat="1" ht="27.95" customHeight="1" spans="1:10">
      <c r="A24" s="9"/>
      <c r="B24" s="10"/>
      <c r="C24" s="10"/>
      <c r="D24" s="38"/>
      <c r="E24" s="39" t="s">
        <v>86</v>
      </c>
      <c r="F24" s="40"/>
      <c r="G24" s="39" t="s">
        <v>86</v>
      </c>
      <c r="H24" s="33"/>
      <c r="I24" s="33"/>
      <c r="J24" s="37"/>
    </row>
    <row r="25" s="2" customFormat="1" ht="27.95" customHeight="1" spans="1:10">
      <c r="A25" s="9"/>
      <c r="B25" s="10"/>
      <c r="C25" s="10"/>
      <c r="D25" s="38"/>
      <c r="E25" s="39" t="s">
        <v>89</v>
      </c>
      <c r="F25" s="40"/>
      <c r="G25" s="39" t="s">
        <v>89</v>
      </c>
      <c r="H25" s="33"/>
      <c r="I25" s="33"/>
      <c r="J25" s="37"/>
    </row>
    <row r="26" s="2" customFormat="1" ht="27.95" customHeight="1" spans="1:10">
      <c r="A26" s="9"/>
      <c r="B26" s="10"/>
      <c r="C26" s="10"/>
      <c r="D26" s="34"/>
      <c r="E26" s="41" t="s">
        <v>90</v>
      </c>
      <c r="F26" s="41"/>
      <c r="G26" s="41" t="s">
        <v>90</v>
      </c>
      <c r="H26" s="33"/>
      <c r="I26" s="33"/>
      <c r="J26" s="37"/>
    </row>
    <row r="27" s="2" customFormat="1" ht="27.95" customHeight="1" spans="1:10">
      <c r="A27" s="9"/>
      <c r="B27" s="10"/>
      <c r="C27" s="10"/>
      <c r="D27" s="42" t="s">
        <v>33</v>
      </c>
      <c r="E27" s="43">
        <f>SUM(F17:F26)</f>
        <v>1560</v>
      </c>
      <c r="F27" s="44"/>
      <c r="G27" s="43">
        <f>SUM(H17:H26)</f>
        <v>1514.55</v>
      </c>
      <c r="H27" s="45"/>
      <c r="I27" s="62" t="s">
        <v>91</v>
      </c>
      <c r="J27" s="37"/>
    </row>
    <row r="28" s="2" customFormat="1" ht="47.1" customHeight="1" spans="1:10">
      <c r="A28" s="9" t="s">
        <v>37</v>
      </c>
      <c r="B28" s="10" t="s">
        <v>38</v>
      </c>
      <c r="C28" s="10" t="s">
        <v>39</v>
      </c>
      <c r="D28" s="18" t="s">
        <v>92</v>
      </c>
      <c r="E28" s="10"/>
      <c r="F28" s="10"/>
      <c r="G28" s="10"/>
      <c r="H28" s="10"/>
      <c r="I28" s="10"/>
      <c r="J28" s="37" t="s">
        <v>93</v>
      </c>
    </row>
    <row r="29" s="2" customFormat="1" ht="54.95" customHeight="1" spans="1:10">
      <c r="A29" s="9"/>
      <c r="B29" s="10"/>
      <c r="C29" s="10" t="s">
        <v>94</v>
      </c>
      <c r="D29" s="20" t="s">
        <v>95</v>
      </c>
      <c r="E29" s="21"/>
      <c r="F29" s="21"/>
      <c r="G29" s="21"/>
      <c r="H29" s="21"/>
      <c r="I29" s="39"/>
      <c r="J29" s="37"/>
    </row>
    <row r="30" ht="45" customHeight="1" spans="1:10">
      <c r="A30" s="46" t="s">
        <v>42</v>
      </c>
      <c r="B30" s="18"/>
      <c r="C30" s="35"/>
      <c r="D30" s="47"/>
      <c r="E30" s="47"/>
      <c r="F30" s="47"/>
      <c r="G30" s="47"/>
      <c r="H30" s="47"/>
      <c r="I30" s="57"/>
      <c r="J30" s="30" t="s">
        <v>96</v>
      </c>
    </row>
    <row r="31" ht="27.95" customHeight="1" spans="1:10">
      <c r="A31" s="48"/>
      <c r="B31" s="49"/>
      <c r="C31" s="49"/>
      <c r="D31" s="3"/>
      <c r="E31" s="3"/>
      <c r="F31" s="49"/>
      <c r="G31" s="49"/>
      <c r="H31" s="3"/>
      <c r="I31" s="4" t="s">
        <v>44</v>
      </c>
      <c r="J31" s="58">
        <v>45419</v>
      </c>
    </row>
  </sheetData>
  <mergeCells count="50">
    <mergeCell ref="A2:J2"/>
    <mergeCell ref="A3:C3"/>
    <mergeCell ref="E3:F3"/>
    <mergeCell ref="G3:H3"/>
    <mergeCell ref="A4:C4"/>
    <mergeCell ref="E4:F4"/>
    <mergeCell ref="G4:J4"/>
    <mergeCell ref="A5:C5"/>
    <mergeCell ref="D5:J5"/>
    <mergeCell ref="A6:C6"/>
    <mergeCell ref="D6:J6"/>
    <mergeCell ref="D7:E7"/>
    <mergeCell ref="F7:G7"/>
    <mergeCell ref="F8:G8"/>
    <mergeCell ref="F9:G9"/>
    <mergeCell ref="F10:G10"/>
    <mergeCell ref="F11:G11"/>
    <mergeCell ref="D12:E12"/>
    <mergeCell ref="F12:G12"/>
    <mergeCell ref="F13:G13"/>
    <mergeCell ref="F14:G14"/>
    <mergeCell ref="F15:G15"/>
    <mergeCell ref="E16:F16"/>
    <mergeCell ref="G16:H16"/>
    <mergeCell ref="E27:F27"/>
    <mergeCell ref="G27:H27"/>
    <mergeCell ref="D28:I28"/>
    <mergeCell ref="D29:I29"/>
    <mergeCell ref="A30:B30"/>
    <mergeCell ref="C30:I30"/>
    <mergeCell ref="A31:C31"/>
    <mergeCell ref="F31:G31"/>
    <mergeCell ref="A7:A15"/>
    <mergeCell ref="A16:A27"/>
    <mergeCell ref="A28:A29"/>
    <mergeCell ref="B7:B11"/>
    <mergeCell ref="B12:B15"/>
    <mergeCell ref="B16:B27"/>
    <mergeCell ref="B28:B29"/>
    <mergeCell ref="C7:C11"/>
    <mergeCell ref="C12:C15"/>
    <mergeCell ref="C16:C27"/>
    <mergeCell ref="D17:D21"/>
    <mergeCell ref="D22:D26"/>
    <mergeCell ref="J8:J11"/>
    <mergeCell ref="J12:J15"/>
    <mergeCell ref="J16:J27"/>
    <mergeCell ref="J28:J29"/>
    <mergeCell ref="D8:E11"/>
    <mergeCell ref="D13:E15"/>
  </mergeCells>
  <dataValidations count="2">
    <dataValidation type="list" allowBlank="1" showInputMessage="1" showErrorMessage="1" sqref="J3">
      <formula1>"（请选择）,综合规划股,政府债务管理股,行政政法股,教科文股,经济建设股,工贸发展股,农业农村股,资源环境股,社会保障股"</formula1>
    </dataValidation>
    <dataValidation type="list" allowBlank="1" showInputMessage="1" showErrorMessage="1" sqref="K3:M3">
      <formula1>"（请选择）,法规税政科,综合科,金融和政府债务管理科,行政科,政法科,科教和文化科,经济建设科,工业和商务科,农业农村科,资源环境科,社会保障科,资产管理科,*预算科,#存疑？"</formula1>
    </dataValidation>
  </dataValidations>
  <pageMargins left="0.590551181102362" right="0.393700787401575" top="0.78740157480315" bottom="0.433070866141732" header="0.275590551181102" footer="0.236220472440945"/>
  <pageSetup paperSize="9" scale="56"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附表2</vt: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2022-05-22T11:49:00Z</dcterms:created>
  <cp:lastPrinted>2024-02-26T16:07:00Z</cp:lastPrinted>
  <dcterms:modified xsi:type="dcterms:W3CDTF">2024-05-07T06:53:26Z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5B882FF8026E468FA0DE7F8218C4598D</vt:lpwstr>
  </property>
  <property fmtid="{D5CDD505-2E9C-101B-9397-08002B2CF9AE}" pid="3" name="KSOProductBuildVer">
    <vt:lpwstr>2052-11.8.2.8875</vt:lpwstr>
  </property>
</Properties>
</file>